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46BF341-BCAE-4831-9BBA-CB735FC30EB2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<sst xmlns="http://schemas.openxmlformats.org/spreadsheetml/2006/main" count="1073" uniqueCount="302">
  <si>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</si>
  <si>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</si>
  <si>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</si>
  <si>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</si>
  <si>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</si>
  <si>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</si>
  <si>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</si>
  <si>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</si>
  <si>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</si>
  <si>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</si>
  <si>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</si>
  <si>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</si>
  <si>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</si>
  <si>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</si>
  <si>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</si>
  <si>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</si>
  <si>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</si>
  <si>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</si>
  <si>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</si>
  <si>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</si>
  <si>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</si>
  <si>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</si>
  <si>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</si>
  <si>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</si>
  <si>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</si>
  <si>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</si>
  <si>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</si>
  <si>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</si>
  <si>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</si>
  <si>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</si>
  <si>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</si>
  <si>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</si>
  <si>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</si>
  <si>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</si>
  <si>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</si>
  <si>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</si>
  <si>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</si>
  <si>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</si>
  <si>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</si>
  <si>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</si>
  <si>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</si>
  <si>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</si>
  <si>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</si>
  <si>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</si>
  <si>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</si>
  <si>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</si>
  <si>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</si>
  <si>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</si>
  <si>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</si>
  <si>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</si>
  <si>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</si>
  <si>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</si>
  <si>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</si>
  <si>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</si>
  <si>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</si>
  <si>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องค์การบริหารส่วนตำบลดอนมดแดง</t>
  </si>
  <si>
    <t>ดอนมดแดง</t>
  </si>
  <si>
    <t>อุบลราชธานี</t>
  </si>
  <si>
    <t>องค์การบริหารส่วนตำบล</t>
  </si>
  <si>
    <t>สิ้นสุดระยะสัญญา</t>
  </si>
  <si>
    <t>วิธีประกาศเชิญชวนทั่วไป</t>
  </si>
  <si>
    <t>ห้างหุ้นส่วนจำกัด อิสานแลนด์สเคปดีไซน์</t>
  </si>
  <si>
    <t>67029155540</t>
  </si>
  <si>
    <t>เงินสะสม</t>
  </si>
  <si>
    <t>ร้าน รชต พาณิชย์</t>
  </si>
  <si>
    <t>วิธีเฉพาะเจาะจง</t>
  </si>
  <si>
    <t>67049288965</t>
  </si>
  <si>
    <t>เงินงบประมาณ</t>
  </si>
  <si>
    <t>ร้าน ส.รุ่งทรัพย์พาณิชย์</t>
  </si>
  <si>
    <t>67039209630</t>
  </si>
  <si>
    <t>ร้านนำชัยก่อสร้าง</t>
  </si>
  <si>
    <t>67059244490</t>
  </si>
  <si>
    <t>ร้านสถาพรพาณิชย์</t>
  </si>
  <si>
    <t>67069320393</t>
  </si>
  <si>
    <t>หจก.วรรณภัทร 2022</t>
  </si>
  <si>
    <t>67029347565</t>
  </si>
  <si>
    <t>66119535450</t>
  </si>
  <si>
    <t>66119535029</t>
  </si>
  <si>
    <t xml:space="preserve">ร้าน รชต พาณิชย์ </t>
  </si>
  <si>
    <t>67039132316</t>
  </si>
  <si>
    <t>67029038479</t>
  </si>
  <si>
    <t>รุ่งเรืองคอนกรีต</t>
  </si>
  <si>
    <t>67049175045</t>
  </si>
  <si>
    <t>67079234507</t>
  </si>
  <si>
    <t>67039328555</t>
  </si>
  <si>
    <t>ร้านชุมพรพาณิชย์</t>
  </si>
  <si>
    <t xml:space="preserve">	67039213418</t>
  </si>
  <si>
    <t>67049175224</t>
  </si>
  <si>
    <t>67039341845</t>
  </si>
  <si>
    <t>67049174402</t>
  </si>
  <si>
    <t>67039328359</t>
  </si>
  <si>
    <t>66129014689</t>
  </si>
  <si>
    <t>67019146771</t>
  </si>
  <si>
    <t>67019146112</t>
  </si>
  <si>
    <t xml:space="preserve">67019284156	 </t>
  </si>
  <si>
    <t xml:space="preserve">จ้างปรับปรุงถนนภายในหมู่บ้าน สายกลางบ้าน (สาย อบ.ถ.๙๑-๐๐๗) บ้านโนนยาง หมู่ที่ ๔ ตำบลดอนมดแดง อำเภอดอนมดแดง จังหวัดอุบลราชธานี โดยการปรับปรุงแบบ Over Lay </t>
  </si>
  <si>
    <t>หจก.อุบลธีรภัทร 2015</t>
  </si>
  <si>
    <t>67019284595</t>
  </si>
  <si>
    <t>ก่อสร้างถนน คสล.สายข้างศูนย์พัฒนาเด็กเล็กดงบังใต้ (ช่วง Sta.๐+๑๓๐-Sta.๐+๑๙๐) บ้านดงบัง หมู่ที่ ๙</t>
  </si>
  <si>
    <t>67019144477</t>
  </si>
  <si>
    <t>ร้านเสรีการช่าง</t>
  </si>
  <si>
    <t>67059413310</t>
  </si>
  <si>
    <t xml:space="preserve">ก่อสร้างบ่อบาดาล ขนาดเส้นผ่านศูนย์กลาง ๖ นิ้ว พร้อมติดตั้งระบบสูบน้ำ ความลึกเฉลี่ย ๑๐-๑๕ เมตร บ้านโนนยาง หมู่ที่ ๔ </t>
  </si>
  <si>
    <t>67059413384</t>
  </si>
  <si>
    <t>ก่อสร้างบ่อบาดาล ขนาดเส้นผ่านศูนย์กลาง ๖ นิ้ว พร้อมติดตั้งระบบสูบน้ำ ความลึกเฉลี่ย ๑๐-๑๘ เมตร บ้านนาคำน้อย หมู่ที่ ๑๐</t>
  </si>
  <si>
    <t>67059486901</t>
  </si>
  <si>
    <t>ก่อสร้างบ่อบาดาล ขนาดเส้นผ่านศูนย์กลาง ๖ นิ้ว พร้อมติดตั้งระบบสูบน้ำ ความลึกเฉลี่ย ๑๐-๑๕ เมตร บ้านหนองสิม หมู่ที่ ๑๔</t>
  </si>
  <si>
    <t>67089668322</t>
  </si>
  <si>
    <t>ปรับปรุงห้องน้ำภายในอาคารสำนักงาน อบต.ดอนมดแดง จำนวน ๒ จุด</t>
  </si>
  <si>
    <t>จัดซื้อครุภัณฑ์คอมพิวเตอร์ กองคลัง จำนวน 3 รายการ
 - คอมพิวเตอร์ จำนวน 3 เครื่อง
 - เครื่องพิมพ์เลเซอร์ 5 เครื่อง
 - เครื่องสำรองไฟ 4 เครื่อง</t>
  </si>
  <si>
    <t>หจก.สแตนดาร์ดคอมพิวเตอร์</t>
  </si>
  <si>
    <t>66119134207</t>
  </si>
  <si>
    <t>จัดซื้อครุภัณฑ์สำนักงาน พัดลมโคจร ขนาด 16 นิ้ว ติดตั้ง ศพด. วังพระวังไฮ, ศพด. ยาง , ศพด.ดงบังใต้ จำนวน 39 ตัว</t>
  </si>
  <si>
    <t>66119520277</t>
  </si>
  <si>
    <t>ร้านช่างนัดเซอร์วิส</t>
  </si>
  <si>
    <t>จัดซื้อพ่วงลากจูง จำนวน 1 คัน</t>
  </si>
  <si>
    <t>67099634589</t>
  </si>
  <si>
    <t>จัดซื้อครุภัณฑ์คอมพิวเตอร์ กองการศึกษาฯ จำนวน 3 รายการ
- คอมพิวเตอร์ จำนวน 1 เครื่อง
-  เครื่องพิมพ์ 1 เครื่อง
- เครื่องสำรองไฟ 1 เครื่อง</t>
  </si>
  <si>
    <t>66119163681</t>
  </si>
  <si>
    <t>จัดซื้อครุภัณฑ์คอมพิวเตอร์ งานสาธารณสุข จำนวน 2 รายการ
 - เครื่องโน๊ตบุ๊ก  1 เครื่อง
 - เครื่องพิมพ์ 1 เครื่อง</t>
  </si>
  <si>
    <t xml:space="preserve">
66119292328</t>
  </si>
  <si>
    <t>จัดซื้อครุภัณฑ์สำนักงาน (เครื่องปรับอากาศ ขนาดไม่ต่ำกว่า 24,000 บีทียู แบบแยกส่วนพร้อมติดตั้ง แบบติดผนัง จำนวน 1 เครื่อง</t>
  </si>
  <si>
    <t>ช่างนัดเซอร์วิส</t>
  </si>
  <si>
    <t>66119361909</t>
  </si>
  <si>
    <t xml:space="preserve">จัดซื้อครุภัณฑ์คอมพิวเตอร์ เพื่อใช้ในกองสวัสดิการฯ จำนวน 1 รายการ </t>
  </si>
  <si>
    <t>67029377298</t>
  </si>
  <si>
    <t>หจก.ล้ำฟ้าโอเอแอนด์สเตชั่นเนอรี่</t>
  </si>
  <si>
    <t>จัดซื้อครุภัณฑ์คอมพิวเตอร์ กองสวัสดิการสังคม เครื่องสำรองไฟ จำนวน 3 เครื่อง</t>
  </si>
  <si>
    <t>66119336941</t>
  </si>
  <si>
    <t>จัดซื้อครุภัณฑ์คอมพิวเตอร์ จำนวน 1 รายการ (เครื่องสำรองไฟฟ้า จำนวน 2 เครื่อง) เพื่อใช้ในงานกองช่าง</t>
  </si>
  <si>
    <t>67099493887</t>
  </si>
  <si>
    <t>จัดซื้อครุภัณฑ์สำนักงาน แท่นกราบพระ จำนวน 1 ชุด</t>
  </si>
  <si>
    <t>66119156708</t>
  </si>
  <si>
    <t>จัดซื้อครุภัณฑ์คอมพิวเตอร์ สำนักปลัด เครื่องพิมพ์ จำนวน 1 เครื่อง</t>
  </si>
  <si>
    <t>66119293887</t>
  </si>
  <si>
    <t>จัดซื้อครุภัณฑ์สำนักงาน จำนวน 1 รายการ เพื่อใช้ในกองช่าง</t>
  </si>
  <si>
    <t>67039271499</t>
  </si>
  <si>
    <t>จัดซื้อครุภัณฑ์คอมพิวเตอร์ สำนักปลัด เครื่องสำรองไฟ จำนวน 1 เครื่อง</t>
  </si>
  <si>
    <t>66119292462</t>
  </si>
  <si>
    <t>จัดซื้อครุภัณฑ์สำนักงาน จำนวน 1 รายการ เพื่อใช้ในกองคลัง</t>
  </si>
  <si>
    <t>ไม่มีเลขที่โครงการในระบบ e-GP
 เนื่องจากวงเงินจัดซื้อจัดจ้างต่ำกว่า 5,000 บาท ได้รับยกเว้นตาม ว322 ข้อ 2 (2.2.1)</t>
  </si>
  <si>
    <t>จัดซื้อครุภัณฑ์สำนักงาน จำนวน 1 รายการ เพื่อใช้ในสำนักปลัด</t>
  </si>
  <si>
    <t>จัดซื้อครุภัณฑ์สำนักงาน (เก้าอี้ทำงาน) ส่วนงานสำนักปลัด จำนวน 1 ตัว</t>
  </si>
  <si>
    <t>จัดซื้อมอเตอร์ไฟฟ้า ขนาดไม่น้อยกว่า 45 KW จำนวน 1 เครื่อง</t>
  </si>
  <si>
    <t>หจก.ธารากิจ 2015</t>
  </si>
  <si>
    <t xml:space="preserve">	67099633940</t>
  </si>
  <si>
    <t>จัดซื้ออาหารเสริม (นม) ให้เด็กนักเรียน สังกัด สพฐ.  ในเขตตำบลดอนมดแดง  ตั้งแต่วันที่ 1 ก.ค.67-30 ต.ค.67 ) สำหรับเด็กนักเรียน 698 คน จำนวน 61,424 กล่อง</t>
  </si>
  <si>
    <t>67069547221</t>
  </si>
  <si>
    <t>บริษัทวารินมิลค์</t>
  </si>
  <si>
    <t>จัดซื้อถังรองรับขยะมูลฝอยขนาดไม่น้อยกว่า 120 ลิตร จำนวน 125 ใบ</t>
  </si>
  <si>
    <t>บริษัท ทีพีเคมีคัลซัพพลาย จำกัด</t>
  </si>
  <si>
    <t>66079528306</t>
  </si>
  <si>
    <t>จัดซื้ออาหารเสริม (นม) ให้กับเด็กนักเรียนโรงเรียน สังกัดสำนักงานคณะกรรมการการศึกษาขั้นพื้นฐานในเขตตำบลดอนมดแดง เพื่อให้เด็กได้ดื่มระหว่างวันที่ 16 พ.ค.-28 มิ.ย. 2567 จำนวน 32 วัน สำหรับเด็ก 698 คน จำนวน 22,336 กล่อง</t>
  </si>
  <si>
    <t xml:space="preserve">	67059248006</t>
  </si>
  <si>
    <t>จ้างเหมาซ่อมแซมถนนลูกรังภายในหมู่บ้าน จำนวน 6 จุด 
 - ม.2 สายทิศเหนือโรงเรียน
 - ม.3 สายไปหนองตรงใจ
 -ม.3 สายริมเซ
- ม.5 สายหนองฮาง-ริมเซ
- ม.5 สายแยกหนองฮาง</t>
  </si>
  <si>
    <t>66119335636</t>
  </si>
  <si>
    <t>จัดซื้อวัสดุวิทยาศาสตร์หรือการแพทย์ จำนวน 2 รายการ</t>
  </si>
  <si>
    <t>ร้านบีแอนด์พีเทรดดิ้ง</t>
  </si>
  <si>
    <t>67039438074</t>
  </si>
  <si>
    <t>จ้างเหมาซ่อมแซมถนนลูกรังภายในหมู่บ้าน จำนวน 5 จุด 
 - ม.6 สายหัวบ้านนาโพธิ์
 - ม.7 สายทิศตะวันตกบ้าน
 -ม.8 สายเหนือบ้าน
- ม.12 สายไปดงบ้านเก่า
- ม.12 สายไปสถานีตำรวจเก่า</t>
  </si>
  <si>
    <t>66119179054</t>
  </si>
  <si>
    <t>จัดซื้ออาหารเสริม (นม) สำหรับเด็กนักเรียนโรงเรียนสังกัด สพฐ. ในเขตตำบลดอนมดแดง เพื่อให้เด็กเล็กได้ดื่มระหว่างวันที่ 1-29 ธันวาคม 2566 รวมจำนวน 21 วันสำหรับเด็กนักเรียน 725 คน จำนวน 15,225 กล่อง</t>
  </si>
  <si>
    <t>66119509285</t>
  </si>
  <si>
    <t>จ้างเหมารถโดยสารไม่ประจำทาง สองชั้นปรับอากาศ มีห้องน้ำในตัว ตามโครงการพัฒนาศักยภาพ ผู้บริหาร สมาชิก พนักงานฯ ระหว่างวันที่ 27 ก.พ.-2 มี.ค.2567 จำนวน 1 คัน</t>
  </si>
  <si>
    <t>นายถวัลย์ สารีบุตร</t>
  </si>
  <si>
    <t>บริษัทวารินมิลค์จำกัด</t>
  </si>
  <si>
    <t xml:space="preserve">	67029406065</t>
  </si>
  <si>
    <t>จัดซื้อวัสดุ เพื่อใช้ในโครงการพระราชดำริด้านสาธารณสุข : การส่งเสริมโภชนาการและสุขภาพอนามัยแม่และเด็กของสมเด็จพระเทพรัตนราชสุดาฯ สยามบรมราชกุมารี ประจำปี 2567</t>
  </si>
  <si>
    <t>67099127242</t>
  </si>
  <si>
    <t>ร้านรัตนาภา การค้า</t>
  </si>
  <si>
    <t>จัดซื้ออาหารเสริม (นม) ให้เด็กนักเรียน ศพด.  ในเขตตำบลดอนมดแดง  ตั้งแต่วันที่ 1 ก.ค.67-30 ต.ค.67 ) สำหรับเด็กนักเรียน 140 คน จำนวน 12,320 กล่อง</t>
  </si>
  <si>
    <t xml:space="preserve">	67069546947</t>
  </si>
  <si>
    <t>จังหวัดอุบลราชธานี ระยะเวลา 7 เดือน ตั้งแต่เดือนกุมภาพันธ์ ถึง เดือนสิงหาคม 2567 อัตราค่าจ้างเดือนละ 12,000 บาท</t>
  </si>
  <si>
    <t>น.ส.กฤษณา ชาญจิตร</t>
  </si>
  <si>
    <t>ไม่มีเลขที่โครงการในระบบ e-GP
 เนื่องจากจ้างเหมาบุคคลธรรมดา ได้รับยกเว้นตาม ว322 ข้อ 2 (2.2.4)</t>
  </si>
  <si>
    <t>จัดซื้อแว่นตา ตามโครงการคัดกรองความผิดปกติทางสายตาและแก้ไขปัญหาการมองเห็นไม่ชัดเจนในกลุ่มผู้สูงอายุ ประจำปี 2567</t>
  </si>
  <si>
    <t>ห้างซุปเปอร์แว่น</t>
  </si>
  <si>
    <t>67039295254</t>
  </si>
  <si>
    <t>จัดซื้อวัคซีนป้องกันโรคพิษสุนัขบ้าพร้อมอุปกรณ์ที่เกี่ยวข้อง ตามโครงการสัตว์ปลอดโรคคนปลอดภัยจากโรคพิษสุนัขบ้า จำนวน 6 รายการ</t>
  </si>
  <si>
    <t>ร้านหนองบัวสัตวแพทย์ (หมอเต๊ะ)</t>
  </si>
  <si>
    <t>67059403102</t>
  </si>
  <si>
    <t>จัดซื้ออุปกรณ์กีฬา ประจำปีงบประมาณ 2567 จำนวน 14 รายการ</t>
  </si>
  <si>
    <t>ร้านณิชาเคมีคอล</t>
  </si>
  <si>
    <t>67079030660</t>
  </si>
  <si>
    <t>จ้างเหมาบริการบุคคลเพื่อปฏิบัติงานควบคุมดูแลบำรุงรักษา สถานีสูบน้ำ บ้านดงบังใต้ หมู่ที่ 2 จำนวน 7 งวด ตั้งแต่วันที่ 8 มีนาคม - วันที่ 30 กันยายน 2567</t>
  </si>
  <si>
    <t>นายวิรุฬห์ พันเสมอ</t>
  </si>
  <si>
    <t>จ้างเหมาบริการคนงานทั่วไป เพื่อช่วยงานกองช่าง เป็นระยะเวลา 6 เดือน ตั้งแต่เดือนเมษายน ถึง เดือนกันยายน 2567 อัตราค่าจ้างเดือนละ 9,000 บาท</t>
  </si>
  <si>
    <t>นายอภิชัย  แฝงเดช</t>
  </si>
  <si>
    <t>จ้างเหมาบริการบุคคลทำความสะอาดรักษาความสะอาด ศพด.ดงบังใต้ เป็นระยะเวลา 6 เดือน ตั้งแต่เดือนเมษายน ถึง เดือนกันยายน 2567 อัตราค่าจ้างเดือนละ 9,000 บาท</t>
  </si>
  <si>
    <t>นางสมจิตร บุญเนตร</t>
  </si>
  <si>
    <t>จ้างเหมาบริการคนงานทั่วไป เพื่อช่วยงานกองการศึกษาฯ เป็นระยะเวลา 6 เดือน ตั้งแต่เดือนเมษายน ถึง เดือนกันยายน 2567 อัตราค่าจ้างเดือนละ 9,000 บาท</t>
  </si>
  <si>
    <t>นางสาววัลลิภา  บุตรพรม</t>
  </si>
  <si>
    <t>จ้างเหมาบริการบุคคล เพื่อช่วยเหลือการปฏิบัติงานครู ของศพด.วัพระวังไฮ เป็นระยะเวลา 6 เดือน ตั้งแต่เดือนเมษายน ถึง เดือนกันยายน 2567 อัตราค่าจ้างเดือนละ 9,000 บาท</t>
  </si>
  <si>
    <t>นางสาวจิตราพร  ศรีทาพักตร์</t>
  </si>
  <si>
    <t>จัดซื้อวัสดุคอมพิวเตอร์ เพื่อใช้ในงานกองคลัง จำนวน 4 รายการ</t>
  </si>
  <si>
    <t>ห้างหุ้นส่วน สแตนดาร์ด คอมพิวเตอร์</t>
  </si>
  <si>
    <t>67099510883</t>
  </si>
  <si>
    <t>จ้างซ่อมแซมท่อระบายน้ำเสียภายในหมู่บ้านดงบังใต้ หมู่ที่ 2</t>
  </si>
  <si>
    <t>67039586136</t>
  </si>
  <si>
    <t xml:space="preserve">จัดซื้อวัสดุวิทยาศาสตร์หรือการแพทย์ จำนวน 1 รายการ </t>
  </si>
  <si>
    <t>ร้านธนเกียรติรุ่งโรจน์</t>
  </si>
  <si>
    <t>67059377703</t>
  </si>
  <si>
    <t>จัดซื้อวัสดุก่อสร้าง จำนวน 1 รายการ (ยางมะตอย จำนวน 360 กระสอบ) เพื่อใช้ในงานกองช่าง</t>
  </si>
  <si>
    <t>ร้านทอฝัน</t>
  </si>
  <si>
    <t>67099581718</t>
  </si>
  <si>
    <t>จัดซื้อวัสดุคอมพิวเตอร์ เพื่อใช้ในงานกองช่าง จำนวน 5 รายการ</t>
  </si>
  <si>
    <t>67099527991</t>
  </si>
  <si>
    <t>จัดซื้ออาหารเสริม (นม) ให้กับเด็กนักเรียนศพด. ทั้ง 4 ศูนย์ ในเขตตำบลดอนมดแดง เพื่อให้เด็กได้ดื่มระหว่างวันที่ 16 พ.ค.-28 มิ.ย. 2567 จำนวน 32 วัน สำหรับเด็ก 143 คน จำนวน 4,576 กล่อง กล่องละ 8.13 บาท</t>
  </si>
  <si>
    <t>67059248249</t>
  </si>
  <si>
    <t>จ้างเหมาบริการคนงานทั่วไป เพื่อช่วยเหลือการปฏิบัติงานแผนที่ภาษีและทะเบียนทรัพย์สิน กองคลัง ระยะเวลา 4 เดือน ตั้งแต่เดือนมิถุนายน ถึง เดือนกันยายน 2567 อัตราค่าจ้างเดือนละ 9,000 บาท</t>
  </si>
  <si>
    <t>นายธนกฤต  สีหบัณฑ์</t>
  </si>
  <si>
    <t>จ้างเหมาซ๋อมแซมถนนลูกรังสายในหมู่บ้านแคนเหนือ ม.12- บ้านยาง ม.6</t>
  </si>
  <si>
    <t>66119388899</t>
  </si>
  <si>
    <t>จ้างซ่อมแซมถนน คสล.ภายในหมู่บ้านบ้านวังพระ ม.8  จำนวน 2 จุด</t>
  </si>
  <si>
    <t>67089357738</t>
  </si>
  <si>
    <t>จ้างซ่อมแซมกล่อง ECU NMR 130 และบำรุงรักษารถยกกระเช้า ทะเบียน 83-0873 อบ ไมล์ระยะทาง 45,937 กม.</t>
  </si>
  <si>
    <t>อู่พงศธรอะไหล่ยนต์</t>
  </si>
  <si>
    <t>67069059890</t>
  </si>
  <si>
    <t>จ้างเหมาสำรวจความพึงพอใจของผู้รับบริการต่อองค์การบริหารส่วนตำบลดอนมดแดง ประจำปีงบประมาณ พ.ศ. 2567</t>
  </si>
  <si>
    <t>มหาวิทยาลัยราชภัฏมหาสารคาม</t>
  </si>
  <si>
    <t>67079519651</t>
  </si>
  <si>
    <t>จ้างเหมาบำรุงรักษาและซ่อมแซมหลังคาและฝ้าเพดานอาคารเรียนของศูนย์พัฒนาเด็กเล็กดงบังใต้</t>
  </si>
  <si>
    <t>66119480188</t>
  </si>
  <si>
    <t>จ้างซ่อมแซมถนนคสล.ภายในหมู่บ้าน สาย อบ.ถ.91-014 (สายแยกกลางบ้าน) บ้านวังพระ ม.8</t>
  </si>
  <si>
    <t>67099620092</t>
  </si>
  <si>
    <t>จ้างเหมาบริการคนงานทั่วไป เพื่อช่วยเหลือการปฏิบัติงานแผนที่ภาษีและทะเบียนทรัพย์สิน ระยะเวลา 3 เดือน ตั้งแต่เดือนมีนาคม ถึงเดือนพฤษภาคม 2567 อัตราค่าจ้างเดือนละ 9,000 บาท</t>
  </si>
  <si>
    <t>นายธนกฤต สีหบัณฑ์</t>
  </si>
  <si>
    <t>จัดซื้อวัสดุคอมพิวเตอร์ จำนวน 7 รายการ เพื่อใช้ในกองช่าง</t>
  </si>
  <si>
    <t xml:space="preserve">67039503574	</t>
  </si>
  <si>
    <t>จัดซื้อวัสดุคอมพิวเตอร์ กองคลัง จำนวน 10 รายการ</t>
  </si>
  <si>
    <t>67089709238</t>
  </si>
  <si>
    <t>จัดซื้อวัสดุสำนักงาน เพื่อจัดกิจกรรมเฉลิมพระเกียรติพระบาทสมเด็จพระเจ้าอยู่หัวฯ จำนวน 7 รายการ</t>
  </si>
  <si>
    <t>ร้านเดือนเพ็ญ</t>
  </si>
  <si>
    <t xml:space="preserve">	67079506481</t>
  </si>
  <si>
    <t>จัดซื้ออาหารเสริม (นม) สำหรับเด็กนักเรียนศูนย์พัฒนาเด็กเล็ก จำนวน 4 แห่งในเขตตำบลดอนมดแดง เพื่อให้เด็กเล็กได้ดื่มระหว่างวันที่ 1-29 ธันวาคม 2566 รวมจำนวน 21 วันสำหรับเด็กนักเรียน 143 คน จำนวน 3,003 กล่อง</t>
  </si>
  <si>
    <t>66119520952</t>
  </si>
  <si>
    <t>จัดซื้อวัสดุงานบ้านงานครัว จำนวน 12 รายการ</t>
  </si>
  <si>
    <t>ร้านพีรดาซุปเปอร์</t>
  </si>
  <si>
    <t>67099508742</t>
  </si>
  <si>
    <t>จ้างบำรุงรักษาและซ่อมแซมประตูอาคารเรียนและอุปกรณ์ห้องน้ำของศพด.ดงบังใต้</t>
  </si>
  <si>
    <t>ร้านมนตรีกระจกอลูมิเนียม</t>
  </si>
  <si>
    <t>67039189883</t>
  </si>
  <si>
    <t>จ้างซ่อมแซมระบบเสียงตามสายภายในหมู่บ้าน หมู่ที่ 8 และหมู่ที่ 14</t>
  </si>
  <si>
    <t>66119384883</t>
  </si>
  <si>
    <t>จัดซื้อวัสดุงานบ้านงานครัว เพื่อใช้งานในศพด.ทั้ง 4 ศูนย์</t>
  </si>
  <si>
    <t>บริษัท อุบลดีมาร์ท (2001) จำกัด</t>
  </si>
  <si>
    <t>67099133768</t>
  </si>
  <si>
    <t>จัดซื้อเครื่องสูบน้ำ (ซัมเมอร์ส) ขนาด 1.5 แรงม้า</t>
  </si>
  <si>
    <t>66119045078</t>
  </si>
  <si>
    <t>จัดซื้อวัสดุ เพื่อใช้ในโครงการจัดตั้งศูนย์ปฏิบัติการร่วมในการช่วยเหลือประชาชนขององค์กรปกครองส่วนท้องถิ่นอำเภอดอนมดแดง จำนวน 2 รายการ</t>
  </si>
  <si>
    <t>หจก.ลัคกี้เครื่องเขียน</t>
  </si>
  <si>
    <t>67089396143</t>
  </si>
  <si>
    <t>จัดซื้อวัสดุคอมพิวเตอร์ เพื่อใช้ใน ศพด.ทั้ง 4 ศูนย์</t>
  </si>
  <si>
    <t>67049145460</t>
  </si>
  <si>
    <t xml:space="preserve">จัดซื้อวัสดุคอมพิวเตอร์ เพื่อใช้ในกองสวัสดิการฯ จำนวน 5 รายการ </t>
  </si>
  <si>
    <t>หจก.ล้ำฟ้า โอเอ แอนด์ สเตชั่นเนอรี่</t>
  </si>
  <si>
    <t>67029065190</t>
  </si>
  <si>
    <t>จัดซื้อวัสดุไฟฟ้า จำนวน 7 รายการ</t>
  </si>
  <si>
    <t>บริษัทดูโฮม จำกัด (มหาชน)</t>
  </si>
  <si>
    <t>67069243792</t>
  </si>
  <si>
    <t>จัดซื้อวัสดุสำนักงาน เพื่อใช้ในงานกองคลัง จำนวน 5 รายการ</t>
  </si>
  <si>
    <t>67099501177</t>
  </si>
  <si>
    <t>จ้างเหมาบริการบุคคล เพื่อจัดเก็บ ขนขยะมูลฝอย เป็นระยะเววลา 2 เดือน ตั้งแต่เดือน ส.ค.-ก.ย. 2567 อัตราค่าจ้างเดือนละ 9,000 บาท</t>
  </si>
  <si>
    <t>นายชัยยงค์ พงค์ญาติ</t>
  </si>
  <si>
    <t>นายโสภา ตะกองโสม</t>
  </si>
  <si>
    <t>จัดซื้อวัสดุการเกษตร เพื่อใช้ในโครงการปลูกป่า ตามพระราชเสาวนีย์ จำนวน 6 รายการ</t>
  </si>
  <si>
    <t>67099467313</t>
  </si>
  <si>
    <t>จัดซื้อวัสดุคอมพิวเตอร์ จำนวน 4 รายการ</t>
  </si>
  <si>
    <t>67069257278</t>
  </si>
  <si>
    <t>จัดซื้อแบบพิมพ์ใบเสร็จรับเงินค่าน้ำประปา (ทั่วไป) จำนวน 400 เล่ม</t>
  </si>
  <si>
    <t>โรงพิมพ์อาสารักษาดินแดน กรมการปกครอง</t>
  </si>
  <si>
    <t>67039069245</t>
  </si>
  <si>
    <t>จ้างจัดทำคู่มือโครงการรณรงค์ป้องกันและแก้ไขปัญหายาเสพติด TO BE NUMBER ONE จำนวน 100 เล่ม</t>
  </si>
  <si>
    <t>ร้านฟ้าใสก๊อปปี้</t>
  </si>
  <si>
    <t>67099153347</t>
  </si>
  <si>
    <t>จัดซื้อกระเป๋าผ้าลดโลกร้อน จำนวน 105 ใบ ตามโครงการพระราชดำริด้านสาธารณสุข : โครงการสืบสานพระราชพระราชปณิธานสมเด็จย่าต้านภัยมะเร็งเต้านม</t>
  </si>
  <si>
    <t>ร้านอุไรพานิช</t>
  </si>
  <si>
    <t>67089627304</t>
  </si>
  <si>
    <t>จัดซื้อวัสดุคอมพิวเตอร์ เพื่อใช้ในงานกองช่าง จำนวน 4 รายการ</t>
  </si>
  <si>
    <t>67099065955</t>
  </si>
  <si>
    <t xml:space="preserve">จ้างก่อสร้างอาคารโดมเอนกประสงค์ อบต.ดอนมดแดง </t>
  </si>
  <si>
    <t>จ้างก่อสร้างวางท่อระบายน้ำ คสล.ภายในหมู่บ้าน (สาย อบ.ถ. 91-028) ม.13 เชื่อม ทช. สาย อบ 4041 บ.โนนงาม ม.13</t>
  </si>
  <si>
    <t>จ้างปรับปรุงถนนลาดยางสายบ้านแคนเหนือ หมู่ที่ ๑๒ ตำบลดอนมดแดง อำเภอดอนมดแดง จังหวัดอุบลราชธานี เชื่อมระหว่างทางหลวงชนบท (สาย อบ.๔๐๐๕ อุบลฯ-ตาลสุม)-บ้านยาง หมู่ที่ ๖</t>
  </si>
  <si>
    <t>จ้างปรับปรุงท่อระบายน้ำภายในหมู่บ้านสายกลางบ้าน (ช่วงหน้าวัด-แยกกลางบ้าน) บ.กุดกั่ว ม.3</t>
  </si>
  <si>
    <t>จ้างก่อสร้างถนนลูกรังสายรอบป่าช้า ม.1 บ้านแคน</t>
  </si>
  <si>
    <t>จ้างก่อสร้างโรงจอดรถภายในบริเวณที่ทำการองค์การบริหารส่วนตำบลดอนมดแดง โดยการก่อสร้างโรงจอดรถ ขนาดกว้าง ๑๒.๐๐ เมตร ยาว ๑๐.๐๐ เมตร</t>
  </si>
  <si>
    <t>จ้างปรับปรุงท่อระบายน้ำภายในหมู่บ้านสายข้างโรงเรียน - แยกไปนาดูน (ช่วงกลางบ้าน - แยกไปนาดูน) บ.แคนเหนือ ม.12</t>
  </si>
  <si>
    <t>จ้างก่อสร้างถนน คสล. สายหลุบเตา (ช่วง Sta.๐+๔๕๒-Sta.๐+๖๐๘) บ้านดงบัง หมู่ที่ ๙</t>
  </si>
  <si>
    <t>จ้างก่อสร้างรั้ว ประตู ป้าย ศพด.ดงบังใต้ สังกัดอบต.อนมดแดง</t>
  </si>
  <si>
    <t>จ้างก่อสร้างถนน คสล. สายไปหนองขาม ม.11 บ.โนนแดง</t>
  </si>
  <si>
    <t>จ้างก่อสร้างถนน คสล. สายไปหัวนาโพธิ์ (ช่วง sta 0+562 - sta 0+697 บ.ยาง หมู่ที่ 6</t>
  </si>
  <si>
    <t>จ้างก่อสร้างวางท่อระบายน้ำคสล.ภายในหมู่บ้าน (สายหลังวัด) บ้านวังไฮ หมู่ที่ 7</t>
  </si>
  <si>
    <t>จ้างก่อสร้างห้องน้ำศพด.ดงบังใต้ สังกัดอบต.อนมดแดง</t>
  </si>
  <si>
    <t>จ้างก่อสร้างถนน คสล. สายไปดอนกลาง (ช่วง sta.๐+637 - sta. 0+760) บ.หนองสิม ม.14</t>
  </si>
  <si>
    <t>จ้างก่อสร้างรางระบายน้ำคสล.ภายในหมู่บ้าน สาย อบ.ถ.91-004 (แยกร้านถูกดีมินิมาร์ท-แยกลงเกาะดอนมดแดง) บ้านแคน ม.1</t>
  </si>
  <si>
    <t>จ้างก่อสร้างถนนคสล.สายไปแยกหนองฮาง บ้านดงบังเหนือ หมู่ที่ 5</t>
  </si>
  <si>
    <t>จ้างก่อสร้างถนนคสล.สายไปหนองฮู (ช่วง Sta.0+151-sta.0+237) บ้านนาคำน้อย หมู่ที่ 10</t>
  </si>
  <si>
    <t>จ้างก่อสร้างถนน คสล. สายแยกหนองตาก่ำ บ.ดงบังเหนือ ม.5</t>
  </si>
  <si>
    <t>จ้างก่อสร้างถนนคสล.สายแยกดงยาง บ้านวังพระ หมู่ที่ 8</t>
  </si>
  <si>
    <t xml:space="preserve">จ้างก่อสร้างถนน คสล. สายทิศเหนือโรงเรียนดอนมดแดง (บ้านดงบัง) ม.2 บ.ดงบังใต้ </t>
  </si>
  <si>
    <t>จ้างปรับปรุงถนนดิน สายไปหนองคูจาน บ้านดงบังใต้ หมู่ที่ ๒</t>
  </si>
  <si>
    <t>จ้างก่อสร้างถนนคสล.สายไปห้วยวังโฮ บ้านวังพระ หมู่ที่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</si>
</sst>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0" sqref="H10"/>
    </sheetView>
  </sheetViews>
  <sheetFormatPr defaultColWidth="9" defaultRowHeight="21" x14ac:dyDescent="0.35"/>
  <cols>
    <col min="1" max="1" width="9" style="1"/>
    <col min="2" max="2" width="32.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5"/>
    </row>
    <row r="16" spans="1:4" ht="42" x14ac:dyDescent="0.35">
      <c r="A16" s="7" t="s">
        <v>18</v>
      </c>
      <c r="B16" s="10" t="s">
        <v>1</v>
      </c>
      <c r="C16" s="11" t="s">
        <v>32</v>
      </c>
      <c r="D16" s="25"/>
    </row>
    <row r="17" spans="1:4" ht="168" x14ac:dyDescent="0.35">
      <c r="A17" s="7" t="s">
        <v>19</v>
      </c>
      <c r="B17" s="10" t="s">
        <v>2</v>
      </c>
      <c r="C17" s="12" t="s">
        <v>33</v>
      </c>
      <c r="D17" s="25"/>
    </row>
    <row r="18" spans="1:4" ht="168" x14ac:dyDescent="0.35">
      <c r="A18" s="7" t="s">
        <v>20</v>
      </c>
      <c r="B18" s="10" t="s">
        <v>3</v>
      </c>
      <c r="C18" s="12" t="s">
        <v>36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ColWidth="9" defaultRowHeight="21" x14ac:dyDescent="0.35"/>
  <cols>
    <col min="1" max="1" width="5.25" style="2" customWidth="1"/>
    <col min="2" max="2" width="12.25" style="2" customWidth="1"/>
    <col min="3" max="3" width="29.75" style="2" customWidth="1"/>
    <col min="4" max="4" width="16.75" style="2" customWidth="1"/>
    <col min="5" max="5" width="18.75" style="2" customWidth="1"/>
    <col min="6" max="6" width="24.5" style="2" customWidth="1"/>
    <col min="7" max="7" width="33.25" style="2" customWidth="1"/>
    <col min="8" max="8" width="43.25" style="21" customWidth="1"/>
    <col min="9" max="9" width="30" style="2" customWidth="1"/>
    <col min="10" max="10" width="21.75" style="2" customWidth="1"/>
    <col min="11" max="12" width="19.25" style="2" customWidth="1"/>
    <col min="13" max="13" width="21.5" style="2" customWidth="1"/>
    <col min="14" max="14" width="26.25" style="2" customWidth="1"/>
    <col min="15" max="15" width="30.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280</v>
      </c>
      <c r="I2" s="23">
        <v>2000000</v>
      </c>
      <c r="J2" s="2" t="s">
        <v>63</v>
      </c>
      <c r="K2" s="21" t="s">
        <v>59</v>
      </c>
      <c r="L2" s="21" t="s">
        <v>60</v>
      </c>
      <c r="M2" s="23">
        <v>2074294.52</v>
      </c>
      <c r="N2" s="23">
        <v>1876543</v>
      </c>
      <c r="O2" s="21" t="s">
        <v>61</v>
      </c>
      <c r="P2" s="22" t="s">
        <v>62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281</v>
      </c>
      <c r="I3" s="23">
        <v>492500</v>
      </c>
      <c r="J3" s="2" t="s">
        <v>67</v>
      </c>
      <c r="K3" s="21" t="s">
        <v>59</v>
      </c>
      <c r="L3" s="21" t="s">
        <v>65</v>
      </c>
      <c r="M3" s="23">
        <v>492000</v>
      </c>
      <c r="N3" s="23">
        <v>492000</v>
      </c>
      <c r="O3" s="21" t="s">
        <v>64</v>
      </c>
      <c r="P3" s="22" t="s">
        <v>66</v>
      </c>
    </row>
    <row r="4" spans="1:16" ht="84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282</v>
      </c>
      <c r="I4" s="23">
        <v>496000</v>
      </c>
      <c r="J4" s="2" t="s">
        <v>63</v>
      </c>
      <c r="K4" s="21" t="s">
        <v>59</v>
      </c>
      <c r="L4" s="21" t="s">
        <v>65</v>
      </c>
      <c r="M4" s="23">
        <v>493500</v>
      </c>
      <c r="N4" s="23">
        <v>493000</v>
      </c>
      <c r="O4" s="21" t="s">
        <v>68</v>
      </c>
      <c r="P4" s="22" t="s">
        <v>93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283</v>
      </c>
      <c r="I5" s="23">
        <v>471900</v>
      </c>
      <c r="J5" s="2" t="s">
        <v>67</v>
      </c>
      <c r="K5" s="21" t="s">
        <v>59</v>
      </c>
      <c r="L5" s="21" t="s">
        <v>65</v>
      </c>
      <c r="M5" s="23">
        <v>470000</v>
      </c>
      <c r="N5" s="23">
        <v>470000</v>
      </c>
      <c r="O5" s="21" t="s">
        <v>68</v>
      </c>
      <c r="P5" s="22" t="s">
        <v>69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284</v>
      </c>
      <c r="I6" s="23">
        <v>426000</v>
      </c>
      <c r="J6" s="2" t="s">
        <v>63</v>
      </c>
      <c r="K6" s="21" t="s">
        <v>59</v>
      </c>
      <c r="L6" s="21" t="s">
        <v>65</v>
      </c>
      <c r="M6" s="23">
        <v>426000</v>
      </c>
      <c r="N6" s="23">
        <v>426000</v>
      </c>
      <c r="O6" s="21" t="s">
        <v>70</v>
      </c>
      <c r="P6" s="22" t="s">
        <v>71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285</v>
      </c>
      <c r="I7" s="23">
        <v>417000</v>
      </c>
      <c r="J7" s="2" t="s">
        <v>67</v>
      </c>
      <c r="K7" s="21" t="s">
        <v>59</v>
      </c>
      <c r="L7" s="21" t="s">
        <v>65</v>
      </c>
      <c r="M7" s="23">
        <v>417000</v>
      </c>
      <c r="N7" s="23">
        <v>417000</v>
      </c>
      <c r="O7" s="21" t="s">
        <v>68</v>
      </c>
      <c r="P7" s="22" t="s">
        <v>99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286</v>
      </c>
      <c r="I8" s="23">
        <v>383600</v>
      </c>
      <c r="J8" s="2" t="s">
        <v>67</v>
      </c>
      <c r="K8" s="21" t="s">
        <v>59</v>
      </c>
      <c r="L8" s="21" t="s">
        <v>65</v>
      </c>
      <c r="M8" s="23">
        <v>380800</v>
      </c>
      <c r="N8" s="23">
        <v>380000</v>
      </c>
      <c r="O8" s="21" t="s">
        <v>72</v>
      </c>
      <c r="P8" s="22" t="s">
        <v>73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287</v>
      </c>
      <c r="I9" s="23">
        <v>381000</v>
      </c>
      <c r="J9" s="2" t="s">
        <v>67</v>
      </c>
      <c r="K9" s="21" t="s">
        <v>59</v>
      </c>
      <c r="L9" s="21" t="s">
        <v>65</v>
      </c>
      <c r="M9" s="23">
        <v>378800</v>
      </c>
      <c r="N9" s="23">
        <v>378000</v>
      </c>
      <c r="O9" s="21" t="s">
        <v>74</v>
      </c>
      <c r="P9" s="22" t="s">
        <v>92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288</v>
      </c>
      <c r="I10" s="23">
        <v>379000</v>
      </c>
      <c r="J10" s="2" t="s">
        <v>63</v>
      </c>
      <c r="K10" s="21" t="s">
        <v>59</v>
      </c>
      <c r="L10" s="21" t="s">
        <v>65</v>
      </c>
      <c r="M10" s="23">
        <v>379000</v>
      </c>
      <c r="N10" s="23">
        <v>378000</v>
      </c>
      <c r="O10" s="21" t="s">
        <v>72</v>
      </c>
      <c r="P10" s="22" t="s">
        <v>75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289</v>
      </c>
      <c r="I11" s="23">
        <v>337600</v>
      </c>
      <c r="J11" s="2" t="s">
        <v>67</v>
      </c>
      <c r="K11" s="21" t="s">
        <v>59</v>
      </c>
      <c r="L11" s="21" t="s">
        <v>65</v>
      </c>
      <c r="M11" s="23">
        <v>337600</v>
      </c>
      <c r="N11" s="23">
        <v>337000</v>
      </c>
      <c r="O11" s="21" t="s">
        <v>74</v>
      </c>
      <c r="P11" s="22" t="s">
        <v>76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290</v>
      </c>
      <c r="I12" s="23">
        <v>330000</v>
      </c>
      <c r="J12" s="2" t="s">
        <v>67</v>
      </c>
      <c r="K12" s="21" t="s">
        <v>59</v>
      </c>
      <c r="L12" s="21" t="s">
        <v>65</v>
      </c>
      <c r="M12" s="23">
        <v>330000</v>
      </c>
      <c r="N12" s="23">
        <v>330000</v>
      </c>
      <c r="O12" s="21" t="s">
        <v>72</v>
      </c>
      <c r="P12" s="22" t="s">
        <v>77</v>
      </c>
    </row>
    <row r="13" spans="1:16" ht="84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95</v>
      </c>
      <c r="I13" s="23">
        <v>325000</v>
      </c>
      <c r="J13" s="2" t="s">
        <v>67</v>
      </c>
      <c r="K13" s="21" t="s">
        <v>59</v>
      </c>
      <c r="L13" s="21" t="s">
        <v>65</v>
      </c>
      <c r="M13" s="23">
        <v>300000</v>
      </c>
      <c r="N13" s="23">
        <v>300000</v>
      </c>
      <c r="O13" s="21" t="s">
        <v>96</v>
      </c>
      <c r="P13" s="22" t="s">
        <v>94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291</v>
      </c>
      <c r="I14" s="23">
        <v>307900</v>
      </c>
      <c r="J14" s="2" t="s">
        <v>67</v>
      </c>
      <c r="K14" s="21" t="s">
        <v>59</v>
      </c>
      <c r="L14" s="21" t="s">
        <v>65</v>
      </c>
      <c r="M14" s="23">
        <v>307900</v>
      </c>
      <c r="N14" s="23">
        <v>307000</v>
      </c>
      <c r="O14" s="21" t="s">
        <v>78</v>
      </c>
      <c r="P14" s="22" t="s">
        <v>79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292</v>
      </c>
      <c r="I15" s="23">
        <v>300000</v>
      </c>
      <c r="J15" s="2" t="s">
        <v>63</v>
      </c>
      <c r="K15" s="21" t="s">
        <v>59</v>
      </c>
      <c r="L15" s="21" t="s">
        <v>65</v>
      </c>
      <c r="M15" s="23">
        <v>298600</v>
      </c>
      <c r="N15" s="23">
        <v>298000</v>
      </c>
      <c r="O15" s="21" t="s">
        <v>64</v>
      </c>
      <c r="P15" s="22" t="s">
        <v>80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293</v>
      </c>
      <c r="I16" s="23">
        <v>300000</v>
      </c>
      <c r="J16" s="2" t="s">
        <v>67</v>
      </c>
      <c r="K16" s="21" t="s">
        <v>59</v>
      </c>
      <c r="L16" s="21" t="s">
        <v>65</v>
      </c>
      <c r="M16" s="23">
        <v>297000</v>
      </c>
      <c r="N16" s="23">
        <v>297000</v>
      </c>
      <c r="O16" s="21" t="s">
        <v>81</v>
      </c>
      <c r="P16" s="22" t="s">
        <v>82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294</v>
      </c>
      <c r="I17" s="23">
        <v>296000</v>
      </c>
      <c r="J17" s="2" t="s">
        <v>67</v>
      </c>
      <c r="K17" s="21" t="s">
        <v>59</v>
      </c>
      <c r="L17" s="21" t="s">
        <v>65</v>
      </c>
      <c r="M17" s="23">
        <v>295800</v>
      </c>
      <c r="N17" s="23">
        <v>295000</v>
      </c>
      <c r="O17" s="21" t="s">
        <v>64</v>
      </c>
      <c r="P17" s="22" t="s">
        <v>83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295</v>
      </c>
      <c r="I18" s="23">
        <v>232600</v>
      </c>
      <c r="J18" s="2" t="s">
        <v>67</v>
      </c>
      <c r="K18" s="21" t="s">
        <v>59</v>
      </c>
      <c r="L18" s="21" t="s">
        <v>65</v>
      </c>
      <c r="M18" s="23">
        <v>230500</v>
      </c>
      <c r="N18" s="23">
        <v>230000</v>
      </c>
      <c r="O18" s="21" t="s">
        <v>81</v>
      </c>
      <c r="P18" s="22" t="s">
        <v>84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296</v>
      </c>
      <c r="I19" s="23">
        <v>216000</v>
      </c>
      <c r="J19" s="2" t="s">
        <v>67</v>
      </c>
      <c r="K19" s="21" t="s">
        <v>59</v>
      </c>
      <c r="L19" s="21" t="s">
        <v>65</v>
      </c>
      <c r="M19" s="23">
        <v>214000</v>
      </c>
      <c r="N19" s="23">
        <v>214000</v>
      </c>
      <c r="O19" s="21" t="s">
        <v>85</v>
      </c>
      <c r="P19" s="22" t="s">
        <v>86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297</v>
      </c>
      <c r="I20" s="23">
        <v>206000</v>
      </c>
      <c r="J20" s="2" t="s">
        <v>67</v>
      </c>
      <c r="K20" s="21" t="s">
        <v>59</v>
      </c>
      <c r="L20" s="21" t="s">
        <v>65</v>
      </c>
      <c r="M20" s="23">
        <v>204600</v>
      </c>
      <c r="N20" s="23">
        <v>204000</v>
      </c>
      <c r="O20" s="21" t="s">
        <v>81</v>
      </c>
      <c r="P20" s="22" t="s">
        <v>87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298</v>
      </c>
      <c r="I21" s="23">
        <v>182000</v>
      </c>
      <c r="J21" s="2" t="s">
        <v>67</v>
      </c>
      <c r="K21" s="21" t="s">
        <v>59</v>
      </c>
      <c r="L21" s="21" t="s">
        <v>65</v>
      </c>
      <c r="M21" s="23">
        <v>180600</v>
      </c>
      <c r="N21" s="23">
        <v>180000</v>
      </c>
      <c r="O21" s="21" t="s">
        <v>81</v>
      </c>
      <c r="P21" s="22" t="s">
        <v>88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299</v>
      </c>
      <c r="I22" s="23">
        <v>178000</v>
      </c>
      <c r="J22" s="2" t="s">
        <v>67</v>
      </c>
      <c r="K22" s="21" t="s">
        <v>59</v>
      </c>
      <c r="L22" s="21" t="s">
        <v>65</v>
      </c>
      <c r="M22" s="23">
        <v>176500</v>
      </c>
      <c r="N22" s="23">
        <v>176000</v>
      </c>
      <c r="O22" s="21" t="s">
        <v>81</v>
      </c>
      <c r="P22" s="22" t="s">
        <v>89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300</v>
      </c>
      <c r="I23" s="23">
        <v>177500</v>
      </c>
      <c r="J23" s="2" t="s">
        <v>67</v>
      </c>
      <c r="K23" s="21" t="s">
        <v>59</v>
      </c>
      <c r="L23" s="21" t="s">
        <v>65</v>
      </c>
      <c r="M23" s="23">
        <v>177500</v>
      </c>
      <c r="N23" s="23">
        <v>177000</v>
      </c>
      <c r="O23" s="21" t="s">
        <v>70</v>
      </c>
      <c r="P23" s="22" t="s">
        <v>91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301</v>
      </c>
      <c r="I24" s="23">
        <v>161000</v>
      </c>
      <c r="J24" s="2" t="s">
        <v>67</v>
      </c>
      <c r="K24" s="21" t="s">
        <v>59</v>
      </c>
      <c r="L24" s="21" t="s">
        <v>65</v>
      </c>
      <c r="M24" s="23">
        <v>160500</v>
      </c>
      <c r="N24" s="23">
        <v>160000</v>
      </c>
      <c r="O24" s="21" t="s">
        <v>81</v>
      </c>
      <c r="P24" s="22" t="s">
        <v>90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143</v>
      </c>
      <c r="I25" s="23">
        <v>160000</v>
      </c>
      <c r="J25" s="2" t="s">
        <v>67</v>
      </c>
      <c r="K25" s="21" t="s">
        <v>59</v>
      </c>
      <c r="L25" s="21" t="s">
        <v>65</v>
      </c>
      <c r="M25" s="23">
        <v>155150</v>
      </c>
      <c r="N25" s="23">
        <v>155000</v>
      </c>
      <c r="O25" s="21" t="s">
        <v>144</v>
      </c>
      <c r="P25" s="22" t="s">
        <v>145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98</v>
      </c>
      <c r="I26" s="23">
        <v>149900</v>
      </c>
      <c r="J26" s="2" t="s">
        <v>67</v>
      </c>
      <c r="K26" s="21" t="s">
        <v>59</v>
      </c>
      <c r="L26" s="21" t="s">
        <v>65</v>
      </c>
      <c r="M26" s="23">
        <v>148600</v>
      </c>
      <c r="N26" s="23">
        <v>148600</v>
      </c>
      <c r="O26" s="21" t="s">
        <v>74</v>
      </c>
      <c r="P26" s="22" t="s">
        <v>97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106</v>
      </c>
      <c r="I27" s="23">
        <v>118800</v>
      </c>
      <c r="J27" s="2" t="s">
        <v>63</v>
      </c>
      <c r="K27" s="21" t="s">
        <v>59</v>
      </c>
      <c r="L27" s="21" t="s">
        <v>65</v>
      </c>
      <c r="M27" s="23">
        <v>118800</v>
      </c>
      <c r="N27" s="23">
        <v>118800</v>
      </c>
      <c r="O27" s="21" t="s">
        <v>100</v>
      </c>
      <c r="P27" s="22" t="s">
        <v>105</v>
      </c>
    </row>
    <row r="28" spans="1:16" ht="63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102</v>
      </c>
      <c r="I28" s="23">
        <v>117900</v>
      </c>
      <c r="J28" s="2" t="s">
        <v>63</v>
      </c>
      <c r="K28" s="21" t="s">
        <v>59</v>
      </c>
      <c r="L28" s="21" t="s">
        <v>65</v>
      </c>
      <c r="M28" s="23">
        <v>117900</v>
      </c>
      <c r="N28" s="23">
        <v>117900</v>
      </c>
      <c r="O28" s="21" t="s">
        <v>100</v>
      </c>
      <c r="P28" s="22" t="s">
        <v>101</v>
      </c>
    </row>
    <row r="29" spans="1:16" ht="63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104</v>
      </c>
      <c r="I29" s="23">
        <v>117000</v>
      </c>
      <c r="J29" s="2" t="s">
        <v>63</v>
      </c>
      <c r="K29" s="21" t="s">
        <v>59</v>
      </c>
      <c r="L29" s="21" t="s">
        <v>65</v>
      </c>
      <c r="M29" s="23">
        <v>117000</v>
      </c>
      <c r="N29" s="23">
        <v>117000</v>
      </c>
      <c r="O29" s="21" t="s">
        <v>100</v>
      </c>
      <c r="P29" s="22" t="s">
        <v>103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108</v>
      </c>
      <c r="I30" s="23">
        <v>104800</v>
      </c>
      <c r="J30" s="2" t="s">
        <v>67</v>
      </c>
      <c r="K30" s="21" t="s">
        <v>59</v>
      </c>
      <c r="L30" s="21" t="s">
        <v>65</v>
      </c>
      <c r="M30" s="23">
        <v>98400</v>
      </c>
      <c r="N30" s="23">
        <v>98000</v>
      </c>
      <c r="O30" s="21" t="s">
        <v>72</v>
      </c>
      <c r="P30" s="22" t="s">
        <v>107</v>
      </c>
    </row>
    <row r="31" spans="1:16" ht="84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109</v>
      </c>
      <c r="I31" s="23">
        <v>86500</v>
      </c>
      <c r="J31" s="2" t="s">
        <v>67</v>
      </c>
      <c r="K31" s="21" t="s">
        <v>59</v>
      </c>
      <c r="L31" s="21" t="s">
        <v>65</v>
      </c>
      <c r="M31" s="23">
        <v>86500</v>
      </c>
      <c r="N31" s="23">
        <v>86500</v>
      </c>
      <c r="O31" s="21" t="s">
        <v>110</v>
      </c>
      <c r="P31" s="22" t="s">
        <v>111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112</v>
      </c>
      <c r="I32" s="23">
        <v>70200</v>
      </c>
      <c r="J32" s="2" t="s">
        <v>67</v>
      </c>
      <c r="K32" s="21" t="s">
        <v>59</v>
      </c>
      <c r="L32" s="21" t="s">
        <v>65</v>
      </c>
      <c r="M32" s="23">
        <v>70200</v>
      </c>
      <c r="N32" s="23">
        <v>70200</v>
      </c>
      <c r="O32" s="21" t="s">
        <v>114</v>
      </c>
      <c r="P32" s="22" t="s">
        <v>113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115</v>
      </c>
      <c r="I33" s="23">
        <v>60000</v>
      </c>
      <c r="J33" s="2" t="s">
        <v>67</v>
      </c>
      <c r="K33" s="21" t="s">
        <v>59</v>
      </c>
      <c r="L33" s="21" t="s">
        <v>65</v>
      </c>
      <c r="M33" s="23">
        <v>60000</v>
      </c>
      <c r="N33" s="23">
        <v>60000</v>
      </c>
      <c r="O33" s="21" t="s">
        <v>85</v>
      </c>
      <c r="P33" s="22" t="s">
        <v>116</v>
      </c>
    </row>
    <row r="34" spans="1:16" ht="105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117</v>
      </c>
      <c r="I34" s="23">
        <v>34500</v>
      </c>
      <c r="J34" s="2" t="s">
        <v>67</v>
      </c>
      <c r="K34" s="21" t="s">
        <v>59</v>
      </c>
      <c r="L34" s="21" t="s">
        <v>65</v>
      </c>
      <c r="M34" s="23">
        <v>34500</v>
      </c>
      <c r="N34" s="23">
        <v>34500</v>
      </c>
      <c r="O34" s="21" t="s">
        <v>110</v>
      </c>
      <c r="P34" s="24" t="s">
        <v>118</v>
      </c>
    </row>
    <row r="35" spans="1:16" ht="84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119</v>
      </c>
      <c r="I35" s="23">
        <v>27000</v>
      </c>
      <c r="J35" s="2" t="s">
        <v>67</v>
      </c>
      <c r="K35" s="21" t="s">
        <v>59</v>
      </c>
      <c r="L35" s="21" t="s">
        <v>65</v>
      </c>
      <c r="M35" s="23">
        <v>27000</v>
      </c>
      <c r="N35" s="23">
        <v>27000</v>
      </c>
      <c r="O35" s="21" t="s">
        <v>110</v>
      </c>
      <c r="P35" s="22" t="s">
        <v>120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121</v>
      </c>
      <c r="I36" s="23">
        <v>32000</v>
      </c>
      <c r="J36" s="2" t="s">
        <v>67</v>
      </c>
      <c r="K36" s="21" t="s">
        <v>59</v>
      </c>
      <c r="L36" s="21" t="s">
        <v>65</v>
      </c>
      <c r="M36" s="23">
        <v>24900</v>
      </c>
      <c r="N36" s="23">
        <v>24900</v>
      </c>
      <c r="O36" s="21" t="s">
        <v>122</v>
      </c>
      <c r="P36" s="22" t="s">
        <v>123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124</v>
      </c>
      <c r="I37" s="23">
        <v>23000</v>
      </c>
      <c r="J37" s="2" t="s">
        <v>67</v>
      </c>
      <c r="K37" s="21" t="s">
        <v>59</v>
      </c>
      <c r="L37" s="21" t="s">
        <v>65</v>
      </c>
      <c r="M37" s="23">
        <v>23000</v>
      </c>
      <c r="N37" s="23">
        <v>23000</v>
      </c>
      <c r="O37" s="21" t="s">
        <v>126</v>
      </c>
      <c r="P37" s="22" t="s">
        <v>125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127</v>
      </c>
      <c r="I38" s="23">
        <v>17100</v>
      </c>
      <c r="J38" s="2" t="s">
        <v>67</v>
      </c>
      <c r="K38" s="21" t="s">
        <v>59</v>
      </c>
      <c r="L38" s="21" t="s">
        <v>65</v>
      </c>
      <c r="M38" s="23">
        <v>17100</v>
      </c>
      <c r="N38" s="23">
        <v>17100</v>
      </c>
      <c r="O38" s="21" t="s">
        <v>110</v>
      </c>
      <c r="P38" s="22" t="s">
        <v>128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129</v>
      </c>
      <c r="I39" s="23">
        <v>11400</v>
      </c>
      <c r="J39" s="2" t="s">
        <v>63</v>
      </c>
      <c r="K39" s="21" t="s">
        <v>59</v>
      </c>
      <c r="L39" s="21" t="s">
        <v>65</v>
      </c>
      <c r="M39" s="23">
        <v>11400</v>
      </c>
      <c r="N39" s="23">
        <v>11400</v>
      </c>
      <c r="O39" s="21" t="s">
        <v>110</v>
      </c>
      <c r="P39" s="22" t="s">
        <v>130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131</v>
      </c>
      <c r="I40" s="23">
        <v>10000</v>
      </c>
      <c r="J40" s="2" t="s">
        <v>67</v>
      </c>
      <c r="K40" s="21" t="s">
        <v>59</v>
      </c>
      <c r="L40" s="21" t="s">
        <v>65</v>
      </c>
      <c r="M40" s="23">
        <v>7500</v>
      </c>
      <c r="N40" s="23">
        <v>7500</v>
      </c>
      <c r="O40" s="21" t="s">
        <v>85</v>
      </c>
      <c r="P40" s="22" t="s">
        <v>132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133</v>
      </c>
      <c r="I41" s="23">
        <v>8000</v>
      </c>
      <c r="J41" s="2" t="s">
        <v>67</v>
      </c>
      <c r="K41" s="21" t="s">
        <v>59</v>
      </c>
      <c r="L41" s="21" t="s">
        <v>65</v>
      </c>
      <c r="M41" s="23">
        <v>8000</v>
      </c>
      <c r="N41" s="23">
        <v>8000</v>
      </c>
      <c r="O41" s="21" t="s">
        <v>110</v>
      </c>
      <c r="P41" s="22" t="s">
        <v>134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135</v>
      </c>
      <c r="I42" s="23">
        <v>7000</v>
      </c>
      <c r="J42" s="2" t="s">
        <v>67</v>
      </c>
      <c r="K42" s="21" t="s">
        <v>59</v>
      </c>
      <c r="L42" s="21" t="s">
        <v>65</v>
      </c>
      <c r="M42" s="23">
        <v>7000</v>
      </c>
      <c r="N42" s="23">
        <v>7000</v>
      </c>
      <c r="O42" s="21" t="s">
        <v>85</v>
      </c>
      <c r="P42" s="22" t="s">
        <v>136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137</v>
      </c>
      <c r="I43" s="23">
        <v>5700</v>
      </c>
      <c r="J43" s="2" t="s">
        <v>67</v>
      </c>
      <c r="K43" s="21" t="s">
        <v>59</v>
      </c>
      <c r="L43" s="21" t="s">
        <v>65</v>
      </c>
      <c r="M43" s="23">
        <v>5700</v>
      </c>
      <c r="N43" s="23">
        <v>5700</v>
      </c>
      <c r="O43" s="21" t="s">
        <v>110</v>
      </c>
      <c r="P43" s="24" t="s">
        <v>138</v>
      </c>
    </row>
    <row r="44" spans="1:16" ht="84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139</v>
      </c>
      <c r="I44" s="23">
        <v>4000</v>
      </c>
      <c r="J44" s="2" t="s">
        <v>67</v>
      </c>
      <c r="K44" s="21" t="s">
        <v>59</v>
      </c>
      <c r="L44" s="21" t="s">
        <v>65</v>
      </c>
      <c r="M44" s="23">
        <v>4000</v>
      </c>
      <c r="N44" s="23">
        <v>4000</v>
      </c>
      <c r="O44" s="21" t="s">
        <v>85</v>
      </c>
      <c r="P44" s="24" t="s">
        <v>140</v>
      </c>
    </row>
    <row r="45" spans="1:16" ht="84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141</v>
      </c>
      <c r="I45" s="23">
        <v>4000</v>
      </c>
      <c r="J45" s="2" t="s">
        <v>67</v>
      </c>
      <c r="K45" s="21" t="s">
        <v>59</v>
      </c>
      <c r="L45" s="21" t="s">
        <v>65</v>
      </c>
      <c r="M45" s="23">
        <v>4000</v>
      </c>
      <c r="N45" s="23">
        <v>4000</v>
      </c>
      <c r="O45" s="21" t="s">
        <v>85</v>
      </c>
      <c r="P45" s="24" t="s">
        <v>140</v>
      </c>
    </row>
    <row r="46" spans="1:16" ht="84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142</v>
      </c>
      <c r="I46" s="23">
        <v>4000</v>
      </c>
      <c r="J46" s="2" t="s">
        <v>67</v>
      </c>
      <c r="K46" s="21" t="s">
        <v>59</v>
      </c>
      <c r="L46" s="21" t="s">
        <v>65</v>
      </c>
      <c r="M46" s="23">
        <v>3500</v>
      </c>
      <c r="N46" s="23">
        <v>3500</v>
      </c>
      <c r="O46" s="21" t="s">
        <v>85</v>
      </c>
      <c r="P46" s="24" t="s">
        <v>140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146</v>
      </c>
      <c r="I47" s="23">
        <v>499377.12</v>
      </c>
      <c r="J47" s="2" t="s">
        <v>67</v>
      </c>
      <c r="K47" s="21" t="s">
        <v>59</v>
      </c>
      <c r="L47" s="21" t="s">
        <v>65</v>
      </c>
      <c r="M47" s="23">
        <v>499377.12</v>
      </c>
      <c r="N47" s="23">
        <v>499377.12</v>
      </c>
      <c r="O47" s="21" t="s">
        <v>148</v>
      </c>
      <c r="P47" s="22" t="s">
        <v>147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149</v>
      </c>
      <c r="I48" s="23">
        <v>200000</v>
      </c>
      <c r="J48" s="2" t="s">
        <v>67</v>
      </c>
      <c r="K48" s="21" t="s">
        <v>59</v>
      </c>
      <c r="L48" s="21" t="s">
        <v>65</v>
      </c>
      <c r="M48" s="23">
        <v>200000</v>
      </c>
      <c r="N48" s="23">
        <v>200000</v>
      </c>
      <c r="O48" s="21" t="s">
        <v>150</v>
      </c>
      <c r="P48" s="22" t="s">
        <v>151</v>
      </c>
    </row>
    <row r="49" spans="1:16" ht="105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152</v>
      </c>
      <c r="I49" s="23">
        <v>181591.67999999999</v>
      </c>
      <c r="J49" s="2" t="s">
        <v>67</v>
      </c>
      <c r="K49" s="21" t="s">
        <v>59</v>
      </c>
      <c r="L49" s="21" t="s">
        <v>65</v>
      </c>
      <c r="M49" s="23">
        <v>181591.67999999999</v>
      </c>
      <c r="N49" s="23">
        <v>181591.67999999999</v>
      </c>
      <c r="O49" s="21" t="s">
        <v>148</v>
      </c>
      <c r="P49" s="22" t="s">
        <v>153</v>
      </c>
    </row>
    <row r="50" spans="1:16" ht="12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154</v>
      </c>
      <c r="I50" s="23">
        <v>169100</v>
      </c>
      <c r="J50" s="2" t="s">
        <v>67</v>
      </c>
      <c r="K50" s="21" t="s">
        <v>59</v>
      </c>
      <c r="L50" s="21" t="s">
        <v>65</v>
      </c>
      <c r="M50" s="23">
        <v>169100</v>
      </c>
      <c r="N50" s="23">
        <v>169100</v>
      </c>
      <c r="O50" s="21" t="s">
        <v>70</v>
      </c>
      <c r="P50" s="22" t="s">
        <v>155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156</v>
      </c>
      <c r="I51" s="23">
        <v>156600</v>
      </c>
      <c r="J51" s="2" t="s">
        <v>67</v>
      </c>
      <c r="K51" s="21" t="s">
        <v>59</v>
      </c>
      <c r="L51" s="21" t="s">
        <v>65</v>
      </c>
      <c r="M51" s="23">
        <v>156600</v>
      </c>
      <c r="N51" s="23">
        <v>156600</v>
      </c>
      <c r="O51" s="21" t="s">
        <v>157</v>
      </c>
      <c r="P51" s="22" t="s">
        <v>158</v>
      </c>
    </row>
    <row r="52" spans="1:16" ht="12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159</v>
      </c>
      <c r="I52" s="23">
        <v>139688</v>
      </c>
      <c r="J52" s="2" t="s">
        <v>67</v>
      </c>
      <c r="K52" s="21" t="s">
        <v>59</v>
      </c>
      <c r="L52" s="21" t="s">
        <v>65</v>
      </c>
      <c r="M52" s="23">
        <v>139688</v>
      </c>
      <c r="N52" s="23">
        <v>139688</v>
      </c>
      <c r="O52" s="21" t="s">
        <v>72</v>
      </c>
      <c r="P52" s="22" t="s">
        <v>160</v>
      </c>
    </row>
    <row r="53" spans="1:16" ht="84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161</v>
      </c>
      <c r="I53" s="23">
        <v>123779.25</v>
      </c>
      <c r="J53" s="2" t="s">
        <v>67</v>
      </c>
      <c r="K53" s="21" t="s">
        <v>59</v>
      </c>
      <c r="L53" s="21" t="s">
        <v>65</v>
      </c>
      <c r="M53" s="23">
        <v>123779.25</v>
      </c>
      <c r="N53" s="23">
        <v>123779.25</v>
      </c>
      <c r="O53" s="21" t="s">
        <v>165</v>
      </c>
      <c r="P53" s="22" t="s">
        <v>162</v>
      </c>
    </row>
    <row r="54" spans="1:16" ht="84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163</v>
      </c>
      <c r="I54" s="23">
        <v>110000</v>
      </c>
      <c r="J54" s="2" t="s">
        <v>67</v>
      </c>
      <c r="K54" s="21" t="s">
        <v>59</v>
      </c>
      <c r="L54" s="21" t="s">
        <v>65</v>
      </c>
      <c r="M54" s="23">
        <v>110000</v>
      </c>
      <c r="N54" s="23">
        <v>110000</v>
      </c>
      <c r="O54" s="21" t="s">
        <v>164</v>
      </c>
      <c r="P54" s="22" t="s">
        <v>166</v>
      </c>
    </row>
    <row r="55" spans="1:16" ht="84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167</v>
      </c>
      <c r="I55" s="23">
        <v>109293</v>
      </c>
      <c r="J55" s="2" t="s">
        <v>67</v>
      </c>
      <c r="K55" s="21" t="s">
        <v>59</v>
      </c>
      <c r="L55" s="21" t="s">
        <v>65</v>
      </c>
      <c r="M55" s="23">
        <v>109293</v>
      </c>
      <c r="N55" s="23">
        <v>109293</v>
      </c>
      <c r="O55" s="21" t="s">
        <v>169</v>
      </c>
      <c r="P55" s="22" t="s">
        <v>168</v>
      </c>
    </row>
    <row r="56" spans="1:16" ht="63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170</v>
      </c>
      <c r="I56" s="23">
        <v>100161.60000000001</v>
      </c>
      <c r="J56" s="2" t="s">
        <v>67</v>
      </c>
      <c r="K56" s="21" t="s">
        <v>59</v>
      </c>
      <c r="L56" s="21" t="s">
        <v>65</v>
      </c>
      <c r="M56" s="23">
        <v>100161.60000000001</v>
      </c>
      <c r="N56" s="23">
        <v>100161.60000000001</v>
      </c>
      <c r="O56" s="21" t="s">
        <v>165</v>
      </c>
      <c r="P56" s="22" t="s">
        <v>171</v>
      </c>
    </row>
    <row r="57" spans="1:16" ht="84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172</v>
      </c>
      <c r="I57" s="23">
        <v>84000</v>
      </c>
      <c r="J57" s="2" t="s">
        <v>67</v>
      </c>
      <c r="K57" s="21" t="s">
        <v>59</v>
      </c>
      <c r="L57" s="21" t="s">
        <v>65</v>
      </c>
      <c r="M57" s="23">
        <v>84000</v>
      </c>
      <c r="N57" s="23">
        <v>84000</v>
      </c>
      <c r="O57" s="21" t="s">
        <v>173</v>
      </c>
      <c r="P57" s="24" t="s">
        <v>174</v>
      </c>
    </row>
    <row r="58" spans="1:16" ht="63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175</v>
      </c>
      <c r="I58" s="23">
        <v>82500</v>
      </c>
      <c r="J58" s="2" t="s">
        <v>67</v>
      </c>
      <c r="K58" s="21" t="s">
        <v>59</v>
      </c>
      <c r="L58" s="21" t="s">
        <v>65</v>
      </c>
      <c r="M58" s="23">
        <v>82500</v>
      </c>
      <c r="N58" s="23">
        <v>82500</v>
      </c>
      <c r="O58" s="21" t="s">
        <v>176</v>
      </c>
      <c r="P58" s="22" t="s">
        <v>177</v>
      </c>
    </row>
    <row r="59" spans="1:16" ht="63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178</v>
      </c>
      <c r="I59" s="23">
        <v>81820</v>
      </c>
      <c r="J59" s="2" t="s">
        <v>67</v>
      </c>
      <c r="K59" s="21" t="s">
        <v>59</v>
      </c>
      <c r="L59" s="21" t="s">
        <v>65</v>
      </c>
      <c r="M59" s="23">
        <v>81820</v>
      </c>
      <c r="N59" s="23">
        <v>81820</v>
      </c>
      <c r="O59" s="21" t="s">
        <v>179</v>
      </c>
      <c r="P59" s="22" t="s">
        <v>180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181</v>
      </c>
      <c r="I60" s="23">
        <v>79930</v>
      </c>
      <c r="J60" s="2" t="s">
        <v>67</v>
      </c>
      <c r="K60" s="21" t="s">
        <v>59</v>
      </c>
      <c r="L60" s="21" t="s">
        <v>65</v>
      </c>
      <c r="M60" s="23">
        <v>79930</v>
      </c>
      <c r="N60" s="23">
        <v>79930</v>
      </c>
      <c r="O60" s="21" t="s">
        <v>182</v>
      </c>
      <c r="P60" s="22" t="s">
        <v>183</v>
      </c>
    </row>
    <row r="61" spans="1:16" ht="84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184</v>
      </c>
      <c r="I61" s="23">
        <v>60967.68</v>
      </c>
      <c r="J61" s="2" t="s">
        <v>67</v>
      </c>
      <c r="K61" s="21" t="s">
        <v>59</v>
      </c>
      <c r="L61" s="21" t="s">
        <v>65</v>
      </c>
      <c r="M61" s="23">
        <v>60967.68</v>
      </c>
      <c r="N61" s="23">
        <v>60967.68</v>
      </c>
      <c r="O61" s="21" t="s">
        <v>185</v>
      </c>
      <c r="P61" s="24" t="s">
        <v>174</v>
      </c>
    </row>
    <row r="62" spans="1:16" ht="84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186</v>
      </c>
      <c r="I62" s="23">
        <v>54000</v>
      </c>
      <c r="J62" s="2" t="s">
        <v>67</v>
      </c>
      <c r="K62" s="21" t="s">
        <v>59</v>
      </c>
      <c r="L62" s="21" t="s">
        <v>65</v>
      </c>
      <c r="M62" s="23">
        <v>54000</v>
      </c>
      <c r="N62" s="23">
        <v>54000</v>
      </c>
      <c r="O62" s="21" t="s">
        <v>187</v>
      </c>
      <c r="P62" s="24" t="s">
        <v>174</v>
      </c>
    </row>
    <row r="63" spans="1:16" ht="84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188</v>
      </c>
      <c r="I63" s="23">
        <v>54000</v>
      </c>
      <c r="J63" s="2" t="s">
        <v>67</v>
      </c>
      <c r="K63" s="21" t="s">
        <v>59</v>
      </c>
      <c r="L63" s="21" t="s">
        <v>65</v>
      </c>
      <c r="M63" s="23">
        <v>54000</v>
      </c>
      <c r="N63" s="23">
        <v>54000</v>
      </c>
      <c r="O63" s="21" t="s">
        <v>189</v>
      </c>
      <c r="P63" s="24" t="s">
        <v>174</v>
      </c>
    </row>
    <row r="64" spans="1:16" ht="84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190</v>
      </c>
      <c r="I64" s="23">
        <v>54000</v>
      </c>
      <c r="J64" s="2" t="s">
        <v>67</v>
      </c>
      <c r="K64" s="21" t="s">
        <v>59</v>
      </c>
      <c r="L64" s="21" t="s">
        <v>65</v>
      </c>
      <c r="M64" s="23">
        <v>54000</v>
      </c>
      <c r="N64" s="23">
        <v>54000</v>
      </c>
      <c r="O64" s="21" t="s">
        <v>191</v>
      </c>
      <c r="P64" s="24" t="s">
        <v>174</v>
      </c>
    </row>
    <row r="65" spans="1:16" ht="84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192</v>
      </c>
      <c r="I65" s="23">
        <v>54000</v>
      </c>
      <c r="J65" s="2" t="s">
        <v>67</v>
      </c>
      <c r="K65" s="21" t="s">
        <v>59</v>
      </c>
      <c r="L65" s="21" t="s">
        <v>65</v>
      </c>
      <c r="M65" s="23">
        <v>54000</v>
      </c>
      <c r="N65" s="23">
        <v>54000</v>
      </c>
      <c r="O65" s="21" t="s">
        <v>193</v>
      </c>
      <c r="P65" s="24" t="s">
        <v>174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194</v>
      </c>
      <c r="I66" s="23">
        <v>52360</v>
      </c>
      <c r="J66" s="2" t="s">
        <v>67</v>
      </c>
      <c r="K66" s="21" t="s">
        <v>59</v>
      </c>
      <c r="L66" s="21" t="s">
        <v>65</v>
      </c>
      <c r="M66" s="23">
        <v>52360</v>
      </c>
      <c r="N66" s="23">
        <v>52360</v>
      </c>
      <c r="O66" s="21" t="s">
        <v>195</v>
      </c>
      <c r="P66" s="24" t="s">
        <v>196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197</v>
      </c>
      <c r="I67" s="23">
        <v>52298</v>
      </c>
      <c r="J67" s="2" t="s">
        <v>67</v>
      </c>
      <c r="K67" s="21" t="s">
        <v>59</v>
      </c>
      <c r="L67" s="21" t="s">
        <v>65</v>
      </c>
      <c r="M67" s="23">
        <v>52298</v>
      </c>
      <c r="N67" s="23">
        <v>52298</v>
      </c>
      <c r="O67" s="21" t="s">
        <v>64</v>
      </c>
      <c r="P67" s="22" t="s">
        <v>198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199</v>
      </c>
      <c r="I68" s="23">
        <v>48600</v>
      </c>
      <c r="J68" s="2" t="s">
        <v>67</v>
      </c>
      <c r="K68" s="21" t="s">
        <v>59</v>
      </c>
      <c r="L68" s="21" t="s">
        <v>65</v>
      </c>
      <c r="M68" s="23">
        <v>48600</v>
      </c>
      <c r="N68" s="23">
        <v>48600</v>
      </c>
      <c r="O68" s="21" t="s">
        <v>200</v>
      </c>
      <c r="P68" s="22" t="s">
        <v>201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202</v>
      </c>
      <c r="I69" s="23">
        <v>43200</v>
      </c>
      <c r="J69" s="2" t="s">
        <v>67</v>
      </c>
      <c r="K69" s="21" t="s">
        <v>59</v>
      </c>
      <c r="L69" s="21" t="s">
        <v>65</v>
      </c>
      <c r="M69" s="23">
        <v>43200</v>
      </c>
      <c r="N69" s="23">
        <v>43200</v>
      </c>
      <c r="O69" s="21" t="s">
        <v>203</v>
      </c>
      <c r="P69" s="22" t="s">
        <v>204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205</v>
      </c>
      <c r="I70" s="23">
        <v>39170</v>
      </c>
      <c r="J70" s="2" t="s">
        <v>67</v>
      </c>
      <c r="K70" s="21" t="s">
        <v>59</v>
      </c>
      <c r="L70" s="21" t="s">
        <v>65</v>
      </c>
      <c r="M70" s="23">
        <v>39170</v>
      </c>
      <c r="N70" s="23">
        <v>39170</v>
      </c>
      <c r="O70" s="21" t="s">
        <v>195</v>
      </c>
      <c r="P70" s="22" t="s">
        <v>206</v>
      </c>
    </row>
    <row r="71" spans="1:16" ht="84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207</v>
      </c>
      <c r="I71" s="23">
        <v>37202.879999999997</v>
      </c>
      <c r="J71" s="2" t="s">
        <v>67</v>
      </c>
      <c r="K71" s="21" t="s">
        <v>59</v>
      </c>
      <c r="L71" s="21" t="s">
        <v>65</v>
      </c>
      <c r="M71" s="23">
        <v>37202.879999999997</v>
      </c>
      <c r="N71" s="23">
        <v>37202.879999999997</v>
      </c>
      <c r="O71" s="21" t="s">
        <v>165</v>
      </c>
      <c r="P71" s="22" t="s">
        <v>208</v>
      </c>
    </row>
    <row r="72" spans="1:16" ht="84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209</v>
      </c>
      <c r="I72" s="23">
        <v>36000</v>
      </c>
      <c r="J72" s="2" t="s">
        <v>67</v>
      </c>
      <c r="K72" s="21" t="s">
        <v>59</v>
      </c>
      <c r="L72" s="21" t="s">
        <v>65</v>
      </c>
      <c r="M72" s="23">
        <v>36000</v>
      </c>
      <c r="N72" s="23">
        <v>36000</v>
      </c>
      <c r="O72" s="21" t="s">
        <v>210</v>
      </c>
      <c r="P72" s="24" t="s">
        <v>174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211</v>
      </c>
      <c r="I73" s="23">
        <v>35872</v>
      </c>
      <c r="J73" s="2" t="s">
        <v>67</v>
      </c>
      <c r="K73" s="21" t="s">
        <v>59</v>
      </c>
      <c r="L73" s="21" t="s">
        <v>65</v>
      </c>
      <c r="M73" s="23">
        <v>35872</v>
      </c>
      <c r="N73" s="23">
        <v>35872</v>
      </c>
      <c r="O73" s="21" t="s">
        <v>72</v>
      </c>
      <c r="P73" s="22" t="s">
        <v>212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213</v>
      </c>
      <c r="I74" s="23">
        <v>34589.699999999997</v>
      </c>
      <c r="J74" s="2" t="s">
        <v>67</v>
      </c>
      <c r="K74" s="21" t="s">
        <v>59</v>
      </c>
      <c r="L74" s="21" t="s">
        <v>65</v>
      </c>
      <c r="M74" s="23">
        <v>34589.699999999997</v>
      </c>
      <c r="N74" s="23">
        <v>34589.699999999997</v>
      </c>
      <c r="O74" s="21" t="s">
        <v>72</v>
      </c>
      <c r="P74" s="22" t="s">
        <v>214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215</v>
      </c>
      <c r="I75" s="23">
        <v>30780</v>
      </c>
      <c r="J75" s="2" t="s">
        <v>67</v>
      </c>
      <c r="K75" s="21" t="s">
        <v>59</v>
      </c>
      <c r="L75" s="21" t="s">
        <v>65</v>
      </c>
      <c r="M75" s="23">
        <v>30780</v>
      </c>
      <c r="N75" s="23">
        <v>30780</v>
      </c>
      <c r="O75" s="21" t="s">
        <v>216</v>
      </c>
      <c r="P75" s="22" t="s">
        <v>217</v>
      </c>
    </row>
    <row r="76" spans="1:16" ht="63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218</v>
      </c>
      <c r="I76" s="23">
        <v>30000</v>
      </c>
      <c r="J76" s="2" t="s">
        <v>67</v>
      </c>
      <c r="K76" s="21" t="s">
        <v>59</v>
      </c>
      <c r="L76" s="21" t="s">
        <v>65</v>
      </c>
      <c r="M76" s="23">
        <v>30000</v>
      </c>
      <c r="N76" s="23">
        <v>30000</v>
      </c>
      <c r="O76" s="21" t="s">
        <v>219</v>
      </c>
      <c r="P76" s="22" t="s">
        <v>220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221</v>
      </c>
      <c r="I77" s="23">
        <v>29640</v>
      </c>
      <c r="J77" s="2" t="s">
        <v>67</v>
      </c>
      <c r="K77" s="21" t="s">
        <v>59</v>
      </c>
      <c r="L77" s="21" t="s">
        <v>65</v>
      </c>
      <c r="M77" s="23">
        <v>29640</v>
      </c>
      <c r="N77" s="23">
        <v>29640</v>
      </c>
      <c r="O77" s="21" t="s">
        <v>72</v>
      </c>
      <c r="P77" s="22" t="s">
        <v>222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223</v>
      </c>
      <c r="I78" s="23">
        <v>27670</v>
      </c>
      <c r="J78" s="2" t="s">
        <v>67</v>
      </c>
      <c r="K78" s="21" t="s">
        <v>59</v>
      </c>
      <c r="L78" s="21" t="s">
        <v>65</v>
      </c>
      <c r="M78" s="23">
        <v>27670</v>
      </c>
      <c r="N78" s="23">
        <v>27670</v>
      </c>
      <c r="O78" s="21" t="s">
        <v>72</v>
      </c>
      <c r="P78" s="22" t="s">
        <v>224</v>
      </c>
    </row>
    <row r="79" spans="1:16" ht="84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225</v>
      </c>
      <c r="I79" s="23">
        <v>27000</v>
      </c>
      <c r="J79" s="2" t="s">
        <v>67</v>
      </c>
      <c r="K79" s="21" t="s">
        <v>59</v>
      </c>
      <c r="L79" s="21" t="s">
        <v>65</v>
      </c>
      <c r="M79" s="23">
        <v>27000</v>
      </c>
      <c r="N79" s="23">
        <v>27000</v>
      </c>
      <c r="O79" s="21" t="s">
        <v>226</v>
      </c>
      <c r="P79" s="24" t="s">
        <v>174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227</v>
      </c>
      <c r="I80" s="23">
        <v>26220</v>
      </c>
      <c r="J80" s="2" t="s">
        <v>67</v>
      </c>
      <c r="K80" s="21" t="s">
        <v>59</v>
      </c>
      <c r="L80" s="21" t="s">
        <v>65</v>
      </c>
      <c r="M80" s="23">
        <v>26220</v>
      </c>
      <c r="N80" s="23">
        <v>26220</v>
      </c>
      <c r="O80" s="21" t="s">
        <v>195</v>
      </c>
      <c r="P80" s="22" t="s">
        <v>228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229</v>
      </c>
      <c r="I81" s="23">
        <v>25540</v>
      </c>
      <c r="J81" s="2" t="s">
        <v>67</v>
      </c>
      <c r="K81" s="21" t="s">
        <v>59</v>
      </c>
      <c r="L81" s="21" t="s">
        <v>65</v>
      </c>
      <c r="M81" s="23">
        <v>25540</v>
      </c>
      <c r="N81" s="23">
        <v>25540</v>
      </c>
      <c r="O81" s="21" t="s">
        <v>195</v>
      </c>
      <c r="P81" s="22" t="s">
        <v>230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231</v>
      </c>
      <c r="I82" s="23">
        <v>25470</v>
      </c>
      <c r="J82" s="2" t="s">
        <v>67</v>
      </c>
      <c r="K82" s="21" t="s">
        <v>59</v>
      </c>
      <c r="L82" s="21" t="s">
        <v>65</v>
      </c>
      <c r="M82" s="23">
        <v>25470</v>
      </c>
      <c r="N82" s="23">
        <v>25470</v>
      </c>
      <c r="O82" s="21" t="s">
        <v>232</v>
      </c>
      <c r="P82" s="22" t="s">
        <v>233</v>
      </c>
    </row>
    <row r="83" spans="1:16" ht="84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234</v>
      </c>
      <c r="I83" s="23">
        <v>24414.39</v>
      </c>
      <c r="J83" s="2" t="s">
        <v>67</v>
      </c>
      <c r="K83" s="21" t="s">
        <v>59</v>
      </c>
      <c r="L83" s="21" t="s">
        <v>65</v>
      </c>
      <c r="M83" s="23">
        <v>24414.39</v>
      </c>
      <c r="N83" s="23">
        <v>24414.39</v>
      </c>
      <c r="O83" s="21" t="s">
        <v>165</v>
      </c>
      <c r="P83" s="22" t="s">
        <v>235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236</v>
      </c>
      <c r="I84" s="23">
        <v>23115</v>
      </c>
      <c r="J84" s="2" t="s">
        <v>67</v>
      </c>
      <c r="K84" s="21" t="s">
        <v>59</v>
      </c>
      <c r="L84" s="21" t="s">
        <v>65</v>
      </c>
      <c r="M84" s="23">
        <v>23115</v>
      </c>
      <c r="N84" s="23">
        <v>23115</v>
      </c>
      <c r="O84" s="21" t="s">
        <v>237</v>
      </c>
      <c r="P84" s="22" t="s">
        <v>238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239</v>
      </c>
      <c r="I85" s="23">
        <v>21051.9</v>
      </c>
      <c r="J85" s="2" t="s">
        <v>67</v>
      </c>
      <c r="K85" s="21" t="s">
        <v>59</v>
      </c>
      <c r="L85" s="21" t="s">
        <v>65</v>
      </c>
      <c r="M85" s="23">
        <v>21051.9</v>
      </c>
      <c r="N85" s="23">
        <v>21051.9</v>
      </c>
      <c r="O85" s="21" t="s">
        <v>240</v>
      </c>
      <c r="P85" s="22" t="s">
        <v>241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242</v>
      </c>
      <c r="I86" s="23">
        <v>20750</v>
      </c>
      <c r="J86" s="2" t="s">
        <v>67</v>
      </c>
      <c r="K86" s="21" t="s">
        <v>59</v>
      </c>
      <c r="L86" s="21" t="s">
        <v>65</v>
      </c>
      <c r="M86" s="23">
        <v>20750</v>
      </c>
      <c r="N86" s="23">
        <v>20750</v>
      </c>
      <c r="O86" s="21" t="s">
        <v>114</v>
      </c>
      <c r="P86" s="22" t="s">
        <v>243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244</v>
      </c>
      <c r="I87" s="23">
        <v>20030</v>
      </c>
      <c r="J87" s="2" t="s">
        <v>67</v>
      </c>
      <c r="K87" s="21" t="s">
        <v>59</v>
      </c>
      <c r="L87" s="21" t="s">
        <v>65</v>
      </c>
      <c r="M87" s="23">
        <v>20030</v>
      </c>
      <c r="N87" s="23">
        <v>20030</v>
      </c>
      <c r="O87" s="21" t="s">
        <v>245</v>
      </c>
      <c r="P87" s="22" t="s">
        <v>246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247</v>
      </c>
      <c r="I88" s="23">
        <v>20000</v>
      </c>
      <c r="J88" s="2" t="s">
        <v>67</v>
      </c>
      <c r="K88" s="21" t="s">
        <v>59</v>
      </c>
      <c r="L88" s="21" t="s">
        <v>65</v>
      </c>
      <c r="M88" s="23">
        <v>20000</v>
      </c>
      <c r="N88" s="23">
        <v>20000</v>
      </c>
      <c r="O88" s="21" t="s">
        <v>237</v>
      </c>
      <c r="P88" s="22" t="s">
        <v>248</v>
      </c>
    </row>
    <row r="89" spans="1:16" ht="63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249</v>
      </c>
      <c r="I89" s="23">
        <v>20000</v>
      </c>
      <c r="J89" s="2" t="s">
        <v>67</v>
      </c>
      <c r="K89" s="21" t="s">
        <v>59</v>
      </c>
      <c r="L89" s="21" t="s">
        <v>65</v>
      </c>
      <c r="M89" s="23">
        <v>20000</v>
      </c>
      <c r="N89" s="23">
        <v>20000</v>
      </c>
      <c r="O89" s="21" t="s">
        <v>250</v>
      </c>
      <c r="P89" s="22" t="s">
        <v>251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252</v>
      </c>
      <c r="I90" s="23">
        <v>19480</v>
      </c>
      <c r="J90" s="2" t="s">
        <v>67</v>
      </c>
      <c r="K90" s="21" t="s">
        <v>59</v>
      </c>
      <c r="L90" s="21" t="s">
        <v>65</v>
      </c>
      <c r="M90" s="23">
        <v>19480</v>
      </c>
      <c r="N90" s="23">
        <v>19480</v>
      </c>
      <c r="O90" s="21" t="s">
        <v>110</v>
      </c>
      <c r="P90" s="22" t="s">
        <v>253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254</v>
      </c>
      <c r="I91" s="23">
        <v>19420</v>
      </c>
      <c r="J91" s="2" t="s">
        <v>67</v>
      </c>
      <c r="K91" s="21" t="s">
        <v>59</v>
      </c>
      <c r="L91" s="21" t="s">
        <v>65</v>
      </c>
      <c r="M91" s="23">
        <v>19420</v>
      </c>
      <c r="N91" s="23">
        <v>19420</v>
      </c>
      <c r="O91" s="21" t="s">
        <v>255</v>
      </c>
      <c r="P91" s="22" t="s">
        <v>256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257</v>
      </c>
      <c r="I92" s="23">
        <v>19056</v>
      </c>
      <c r="J92" s="2" t="s">
        <v>67</v>
      </c>
      <c r="K92" s="21" t="s">
        <v>59</v>
      </c>
      <c r="L92" s="21" t="s">
        <v>65</v>
      </c>
      <c r="M92" s="23">
        <v>19056</v>
      </c>
      <c r="N92" s="23">
        <v>19056</v>
      </c>
      <c r="O92" s="21" t="s">
        <v>258</v>
      </c>
      <c r="P92" s="22" t="s">
        <v>259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260</v>
      </c>
      <c r="I93" s="23">
        <v>18950</v>
      </c>
      <c r="J93" s="2" t="s">
        <v>67</v>
      </c>
      <c r="K93" s="21" t="s">
        <v>59</v>
      </c>
      <c r="L93" s="21" t="s">
        <v>65</v>
      </c>
      <c r="M93" s="23">
        <v>18950</v>
      </c>
      <c r="N93" s="23">
        <v>18950</v>
      </c>
      <c r="O93" s="21" t="s">
        <v>250</v>
      </c>
      <c r="P93" s="22" t="s">
        <v>261</v>
      </c>
    </row>
    <row r="94" spans="1:16" ht="84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262</v>
      </c>
      <c r="I94" s="23">
        <v>18000</v>
      </c>
      <c r="J94" s="2" t="s">
        <v>67</v>
      </c>
      <c r="K94" s="21" t="s">
        <v>59</v>
      </c>
      <c r="L94" s="21" t="s">
        <v>65</v>
      </c>
      <c r="M94" s="23">
        <v>18000</v>
      </c>
      <c r="N94" s="23">
        <v>18000</v>
      </c>
      <c r="O94" s="21" t="s">
        <v>263</v>
      </c>
      <c r="P94" s="24" t="s">
        <v>174</v>
      </c>
    </row>
    <row r="95" spans="1:16" ht="84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262</v>
      </c>
      <c r="I95" s="23">
        <v>18000</v>
      </c>
      <c r="J95" s="2" t="s">
        <v>67</v>
      </c>
      <c r="K95" s="21" t="s">
        <v>59</v>
      </c>
      <c r="L95" s="21" t="s">
        <v>65</v>
      </c>
      <c r="M95" s="23">
        <v>18000</v>
      </c>
      <c r="N95" s="23">
        <v>18000</v>
      </c>
      <c r="O95" s="21" t="s">
        <v>264</v>
      </c>
      <c r="P95" s="24" t="s">
        <v>174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265</v>
      </c>
      <c r="I96" s="23">
        <v>17950</v>
      </c>
      <c r="J96" s="2" t="s">
        <v>67</v>
      </c>
      <c r="K96" s="21" t="s">
        <v>59</v>
      </c>
      <c r="L96" s="21" t="s">
        <v>65</v>
      </c>
      <c r="M96" s="23">
        <v>17950</v>
      </c>
      <c r="N96" s="23">
        <v>17950</v>
      </c>
      <c r="O96" s="21" t="s">
        <v>169</v>
      </c>
      <c r="P96" s="22" t="s">
        <v>266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267</v>
      </c>
      <c r="I97" s="23">
        <v>17240</v>
      </c>
      <c r="J97" s="2" t="s">
        <v>67</v>
      </c>
      <c r="K97" s="21" t="s">
        <v>59</v>
      </c>
      <c r="L97" s="21" t="s">
        <v>65</v>
      </c>
      <c r="M97" s="23">
        <v>17240</v>
      </c>
      <c r="N97" s="23">
        <v>17240</v>
      </c>
      <c r="O97" s="21" t="s">
        <v>110</v>
      </c>
      <c r="P97" s="22" t="s">
        <v>268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269</v>
      </c>
      <c r="I98" s="23">
        <v>16800</v>
      </c>
      <c r="J98" s="2" t="s">
        <v>67</v>
      </c>
      <c r="K98" s="21" t="s">
        <v>59</v>
      </c>
      <c r="L98" s="21" t="s">
        <v>65</v>
      </c>
      <c r="M98" s="23">
        <v>16800</v>
      </c>
      <c r="N98" s="23">
        <v>16800</v>
      </c>
      <c r="O98" s="21" t="s">
        <v>270</v>
      </c>
      <c r="P98" s="22" t="s">
        <v>271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272</v>
      </c>
      <c r="I99" s="23">
        <v>16500</v>
      </c>
      <c r="J99" s="2" t="s">
        <v>67</v>
      </c>
      <c r="K99" s="21" t="s">
        <v>59</v>
      </c>
      <c r="L99" s="21" t="s">
        <v>65</v>
      </c>
      <c r="M99" s="23">
        <v>16500</v>
      </c>
      <c r="N99" s="23">
        <v>16500</v>
      </c>
      <c r="O99" s="21" t="s">
        <v>273</v>
      </c>
      <c r="P99" s="22" t="s">
        <v>274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275</v>
      </c>
      <c r="I100" s="23">
        <v>15750</v>
      </c>
      <c r="J100" s="2" t="s">
        <v>67</v>
      </c>
      <c r="K100" s="21" t="s">
        <v>59</v>
      </c>
      <c r="L100" s="21" t="s">
        <v>65</v>
      </c>
      <c r="M100" s="23">
        <v>15750</v>
      </c>
      <c r="N100" s="23">
        <v>15750</v>
      </c>
      <c r="O100" s="21" t="s">
        <v>276</v>
      </c>
      <c r="P100" s="22" t="s">
        <v>277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278</v>
      </c>
      <c r="I101" s="23">
        <v>15650</v>
      </c>
      <c r="J101" s="2" t="s">
        <v>67</v>
      </c>
      <c r="K101" s="21" t="s">
        <v>59</v>
      </c>
      <c r="L101" s="21" t="s">
        <v>65</v>
      </c>
      <c r="M101" s="23">
        <v>15650</v>
      </c>
      <c r="N101" s="23">
        <v>15650</v>
      </c>
      <c r="O101" s="21" t="s">
        <v>195</v>
      </c>
      <c r="P101" s="22" t="s">
        <v>279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2025-04-01T08:59:02Z</dcterms:modified>
</cp:coreProperties>
</file>